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\\Server1\Обмен\Житникова Е.А. (спец. по информ. тех-м)\на сайт\АСО\"/>
    </mc:Choice>
  </mc:AlternateContent>
  <xr:revisionPtr revIDLastSave="0" documentId="13_ncr:1_{7975F4CD-DFFF-4F8F-8DAC-A0F8332C426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реестр разрешений на ввод" sheetId="11" r:id="rId1"/>
    <sheet name="Справочник" sheetId="12" r:id="rId2"/>
  </sheets>
  <definedNames>
    <definedName name="_xlnm._FilterDatabase" localSheetId="0" hidden="1">'реестр разрешений на ввод'!$A$6:$Q$17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<sst xmlns="http://schemas.openxmlformats.org/spreadsheetml/2006/main" count="176" uniqueCount="121">
  <si>
    <t>ИНН</t>
  </si>
  <si>
    <t>Наименование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</si>
  <si>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</si>
  <si>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</si>
  <si>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</si>
  <si>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</si>
  <si>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</si>
  <si>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</si>
  <si>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</si>
  <si>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</si>
  <si>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</si>
  <si>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</si>
  <si>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</si>
  <si>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</si>
  <si>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</si>
  <si>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</si>
  <si>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</si>
  <si>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</si>
  <si>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</si>
  <si>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</si>
  <si>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</si>
  <si>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</si>
  <si>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</si>
  <si>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</si>
  <si>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</si>
  <si>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</si>
  <si>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</si>
  <si>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</si>
  <si>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</si>
  <si>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</si>
  <si>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</si>
  <si>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</si>
  <si>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</si>
  <si>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</si>
  <si>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</si>
  <si>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</si>
  <si>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</si>
  <si>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</si>
  <si>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</si>
  <si>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</si>
  <si>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</si>
  <si>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</si>
  <si>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</si>
  <si>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</si>
  <si>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</si>
  <si>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</si>
  <si>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</si>
  <si>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</si>
  <si>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</si>
  <si>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Жилой дом</t>
  </si>
  <si>
    <t xml:space="preserve">Свердловская область, г. Верхний Тагил, ул. Лермонтова, 36 </t>
  </si>
  <si>
    <t>450 875,76</t>
  </si>
  <si>
    <t>1 492 607,09</t>
  </si>
  <si>
    <t>66:37:0201009:29</t>
  </si>
  <si>
    <t>30.01.2020</t>
  </si>
  <si>
    <t>66:37:0202025:48</t>
  </si>
  <si>
    <t>Свердловская обл., г. Верхний Тагил, ул. Карла Маркса, д. 20</t>
  </si>
  <si>
    <t>23.03.2020</t>
  </si>
  <si>
    <t>450 330,22</t>
  </si>
  <si>
    <t>1 494 143,88</t>
  </si>
  <si>
    <t>физическое лицо</t>
  </si>
  <si>
    <t>Свердловская обл., г. Верхний Тагил, ул. Октябрьская, д. 52</t>
  </si>
  <si>
    <t>66:37:0202017:191</t>
  </si>
  <si>
    <t>10.06.2020</t>
  </si>
  <si>
    <t>Свердловская обл., г. Верхний Тагил, ул. 1 Мая, д. 20Б</t>
  </si>
  <si>
    <t>Свердловская обл., г. Верхний Тагил, ул. Ленина, д. 64А</t>
  </si>
  <si>
    <t>Свердловская обл., г. Верхний Тагил, ул. Фрунзе, д. 64</t>
  </si>
  <si>
    <t xml:space="preserve">66:37:0202028:137 </t>
  </si>
  <si>
    <t xml:space="preserve">66:37:0202014:48 </t>
  </si>
  <si>
    <t>66:37:0203012:30</t>
  </si>
  <si>
    <t>15.06.2020</t>
  </si>
  <si>
    <t>19.06.2020</t>
  </si>
  <si>
    <t>22.06.2020</t>
  </si>
  <si>
    <t>66-356-42-2017</t>
  </si>
  <si>
    <t>450680, 26</t>
  </si>
  <si>
    <t>66356000-34</t>
  </si>
  <si>
    <t xml:space="preserve">66:37:0203002:54 </t>
  </si>
  <si>
    <t>Свердловская область, г. Верхний Тагил, ул. Пролетарская, д. 30</t>
  </si>
  <si>
    <t>13.08.2020</t>
  </si>
  <si>
    <t>66:37:0203011:17</t>
  </si>
  <si>
    <t>Свердловская область, г. Верхний Тагил, ул. Фрунзе, д. 61</t>
  </si>
  <si>
    <t>24.08.2020</t>
  </si>
  <si>
    <t>66:37:0202019:6</t>
  </si>
  <si>
    <t>Свердловская область, г. Верхний Тагил, ул. Спорта, № 71</t>
  </si>
  <si>
    <t>27.08.2020</t>
  </si>
  <si>
    <t>66:37:0202021:134</t>
  </si>
  <si>
    <t>Свердловская область, г. Верхний Тагил, ул. Ломоносова, № 13А</t>
  </si>
  <si>
    <t>04.09.2020</t>
  </si>
  <si>
    <t>66356000-08</t>
  </si>
  <si>
    <t>66-356-14-2017</t>
  </si>
  <si>
    <t>Свердловская область, г. Верхний Тагил, ул. Октябрьская, № 16</t>
  </si>
  <si>
    <t>12.10.2020</t>
  </si>
  <si>
    <t>Свердловская область, г. Верхний Тагил, ул. Горняков, № 49</t>
  </si>
  <si>
    <t>19.10.2020</t>
  </si>
  <si>
    <t>Свердловская область, г. Верхний Тагил, ул. Архангельская, № 8</t>
  </si>
  <si>
    <t>23.11.2020</t>
  </si>
  <si>
    <t>Свердловская область, г. Верхний Тагил, ул. Фрунзе, № 65</t>
  </si>
  <si>
    <t>Свердловская область, г. Верхний Тагил, ул. Фрунзе, № 67</t>
  </si>
  <si>
    <t>25.11.2020</t>
  </si>
  <si>
    <t>Свердловская область, г. Верхний Тагил, ул. Кирова, № 69</t>
  </si>
  <si>
    <t>30.11.2020</t>
  </si>
  <si>
    <t>Свердловская область, г. Верхний Тагил, ул. Северный, № 81</t>
  </si>
  <si>
    <t>10.12.2020</t>
  </si>
  <si>
    <t>Свердловская область, г. Верхний Тагил, ул. Ново-Уральская, № 26а</t>
  </si>
  <si>
    <t>15.12.2020</t>
  </si>
  <si>
    <t>66:37:0202026:14</t>
  </si>
  <si>
    <t>RU 66356000-10</t>
  </si>
  <si>
    <t>66:37:0203013:30</t>
  </si>
  <si>
    <t>66-356-13-2018</t>
  </si>
  <si>
    <t>66:37:0203004:103</t>
  </si>
  <si>
    <t>66356000-24</t>
  </si>
  <si>
    <t>66:37:0203011:23</t>
  </si>
  <si>
    <t>31</t>
  </si>
  <si>
    <t>66:37:0203011:18</t>
  </si>
  <si>
    <t>32</t>
  </si>
  <si>
    <t>66:37:0202004:197</t>
  </si>
  <si>
    <t>26</t>
  </si>
  <si>
    <t>66:37:0204001:112</t>
  </si>
  <si>
    <t>66-356-49-2016</t>
  </si>
  <si>
    <t>66:37:0202015:20</t>
  </si>
  <si>
    <t>66356000-04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</si>
</sst>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3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"/>
  <sheetViews>
    <sheetView tabSelected="1" zoomScaleNormal="100" workbookViewId="0">
      <selection activeCell="C1" sqref="C1:C1048576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31.5703125" style="4" customWidth="1"/>
    <col min="4" max="4" width="17.140625" style="4" customWidth="1"/>
    <col min="5" max="5" width="15.42578125" style="4" customWidth="1"/>
    <col min="6" max="6" width="10.42578125" style="4" customWidth="1"/>
    <col min="7" max="7" width="10.28515625" style="4" customWidth="1"/>
    <col min="8" max="8" width="17.42578125" style="4" customWidth="1"/>
    <col min="9" max="9" width="9.42578125" style="4" customWidth="1"/>
    <col min="10" max="10" width="10" style="4" customWidth="1"/>
    <col min="11" max="11" width="13.140625" style="4" customWidth="1"/>
    <col min="12" max="12" width="18.7109375" style="31" customWidth="1"/>
    <col min="13" max="13" width="13.140625" style="4" customWidth="1"/>
    <col min="14" max="14" width="13.85546875" style="13" customWidth="1"/>
    <col min="15" max="15" width="9.85546875" style="37" customWidth="1"/>
    <col min="16" max="16" width="10.28515625" style="38" customWidth="1"/>
    <col min="17" max="17" width="16.7109375" style="37" customWidth="1"/>
  </cols>
  <sheetData>
    <row r="1" spans="1:17" x14ac:dyDescent="0.2">
      <c r="A1" s="14"/>
      <c r="B1" s="13"/>
      <c r="C1" s="13"/>
      <c r="D1" s="13"/>
      <c r="E1" s="13"/>
      <c r="F1" s="13"/>
      <c r="G1" s="13"/>
      <c r="H1" s="13"/>
      <c r="I1" s="13"/>
      <c r="J1" s="13"/>
      <c r="K1" s="13"/>
      <c r="L1" s="27"/>
      <c r="M1" s="13"/>
    </row>
    <row r="2" spans="1:17" ht="18.75" x14ac:dyDescent="0.2">
      <c r="A2" s="57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x14ac:dyDescent="0.2">
      <c r="A3" s="5"/>
      <c r="B3" s="5"/>
      <c r="C3" s="5"/>
      <c r="D3" s="5"/>
      <c r="E3" s="5"/>
      <c r="F3" s="9"/>
      <c r="G3" s="10"/>
      <c r="H3" s="8"/>
      <c r="I3" s="9"/>
      <c r="J3" s="10"/>
      <c r="K3" s="5"/>
      <c r="L3" s="28"/>
      <c r="M3" s="5"/>
      <c r="N3" s="20"/>
      <c r="O3" s="39"/>
      <c r="P3" s="40"/>
      <c r="Q3" s="39"/>
    </row>
    <row r="4" spans="1:17" s="3" customFormat="1" ht="163.5" customHeight="1" x14ac:dyDescent="0.2">
      <c r="A4" s="53" t="s">
        <v>1</v>
      </c>
      <c r="B4" s="53" t="s">
        <v>0</v>
      </c>
      <c r="C4" s="53" t="s">
        <v>37</v>
      </c>
      <c r="D4" s="53" t="s">
        <v>2</v>
      </c>
      <c r="E4" s="53" t="s">
        <v>38</v>
      </c>
      <c r="F4" s="59" t="s">
        <v>39</v>
      </c>
      <c r="G4" s="60"/>
      <c r="H4" s="53" t="s">
        <v>40</v>
      </c>
      <c r="I4" s="61" t="s">
        <v>7</v>
      </c>
      <c r="J4" s="62"/>
      <c r="K4" s="53" t="s">
        <v>8</v>
      </c>
      <c r="L4" s="63" t="s">
        <v>47</v>
      </c>
      <c r="M4" s="53" t="s">
        <v>44</v>
      </c>
      <c r="N4" s="55" t="s">
        <v>48</v>
      </c>
      <c r="O4" s="65" t="s">
        <v>6</v>
      </c>
      <c r="P4" s="66"/>
      <c r="Q4" s="55" t="s">
        <v>3</v>
      </c>
    </row>
    <row r="5" spans="1:17" s="2" customFormat="1" ht="20.25" customHeight="1" x14ac:dyDescent="0.2">
      <c r="A5" s="54"/>
      <c r="B5" s="54"/>
      <c r="C5" s="54"/>
      <c r="D5" s="54"/>
      <c r="E5" s="54"/>
      <c r="F5" s="6" t="s">
        <v>9</v>
      </c>
      <c r="G5" s="6" t="s">
        <v>10</v>
      </c>
      <c r="H5" s="54"/>
      <c r="I5" s="6" t="s">
        <v>4</v>
      </c>
      <c r="J5" s="6" t="s">
        <v>5</v>
      </c>
      <c r="K5" s="54"/>
      <c r="L5" s="64"/>
      <c r="M5" s="54"/>
      <c r="N5" s="56"/>
      <c r="O5" s="11" t="s">
        <v>4</v>
      </c>
      <c r="P5" s="34" t="s">
        <v>5</v>
      </c>
      <c r="Q5" s="56"/>
    </row>
    <row r="6" spans="1:17" ht="15.75" customHeight="1" x14ac:dyDescent="0.2">
      <c r="A6" s="19">
        <v>1</v>
      </c>
      <c r="B6" s="7">
        <v>2</v>
      </c>
      <c r="C6" s="7">
        <v>4</v>
      </c>
      <c r="D6" s="7">
        <v>5</v>
      </c>
      <c r="E6" s="7">
        <v>6</v>
      </c>
      <c r="F6" s="7">
        <v>7</v>
      </c>
      <c r="G6" s="7">
        <v>8</v>
      </c>
      <c r="H6" s="19">
        <v>9</v>
      </c>
      <c r="I6" s="7">
        <v>10</v>
      </c>
      <c r="J6" s="7">
        <v>11</v>
      </c>
      <c r="K6" s="7">
        <v>12</v>
      </c>
      <c r="L6" s="29">
        <v>13</v>
      </c>
      <c r="M6" s="7">
        <v>14</v>
      </c>
      <c r="N6" s="19">
        <v>15</v>
      </c>
      <c r="O6" s="19">
        <v>16</v>
      </c>
      <c r="P6" s="35">
        <v>17</v>
      </c>
      <c r="Q6" s="19">
        <v>18</v>
      </c>
    </row>
    <row r="7" spans="1:17" s="18" customFormat="1" ht="51" x14ac:dyDescent="0.2">
      <c r="A7" s="22" t="s">
        <v>60</v>
      </c>
      <c r="B7" s="21"/>
      <c r="C7" s="1" t="s">
        <v>12</v>
      </c>
      <c r="D7" s="22" t="s">
        <v>49</v>
      </c>
      <c r="E7" s="1" t="s">
        <v>53</v>
      </c>
      <c r="F7" s="4" t="s">
        <v>51</v>
      </c>
      <c r="G7" s="4" t="s">
        <v>52</v>
      </c>
      <c r="H7" s="22" t="s">
        <v>50</v>
      </c>
      <c r="I7" s="1">
        <v>47</v>
      </c>
      <c r="J7" s="25">
        <v>43753</v>
      </c>
      <c r="K7" s="24">
        <v>44849</v>
      </c>
      <c r="L7" s="22">
        <v>80</v>
      </c>
      <c r="M7" s="4">
        <v>80</v>
      </c>
      <c r="N7" s="4">
        <v>74.599999999999994</v>
      </c>
      <c r="O7" s="1">
        <v>1</v>
      </c>
      <c r="P7" s="36" t="s">
        <v>54</v>
      </c>
      <c r="Q7" s="22"/>
    </row>
    <row r="8" spans="1:17" ht="51" x14ac:dyDescent="0.2">
      <c r="A8" s="22" t="s">
        <v>60</v>
      </c>
      <c r="C8" s="1" t="s">
        <v>12</v>
      </c>
      <c r="D8" s="22" t="s">
        <v>49</v>
      </c>
      <c r="E8" s="45" t="s">
        <v>55</v>
      </c>
      <c r="F8" s="4" t="s">
        <v>58</v>
      </c>
      <c r="G8" s="4" t="s">
        <v>59</v>
      </c>
      <c r="H8" s="1" t="s">
        <v>56</v>
      </c>
      <c r="I8" s="4">
        <v>5</v>
      </c>
      <c r="J8" s="24">
        <v>43878</v>
      </c>
      <c r="K8" s="24">
        <v>44974</v>
      </c>
      <c r="L8" s="1">
        <v>130.5</v>
      </c>
      <c r="M8" s="4">
        <v>130.5</v>
      </c>
      <c r="N8" s="4">
        <v>113.5</v>
      </c>
      <c r="O8" s="1">
        <v>2</v>
      </c>
      <c r="P8" s="36" t="s">
        <v>57</v>
      </c>
      <c r="Q8" s="1"/>
    </row>
    <row r="9" spans="1:17" ht="51" x14ac:dyDescent="0.2">
      <c r="A9" s="22" t="s">
        <v>60</v>
      </c>
      <c r="C9" s="1" t="s">
        <v>12</v>
      </c>
      <c r="D9" s="22" t="s">
        <v>49</v>
      </c>
      <c r="E9" s="21" t="s">
        <v>62</v>
      </c>
      <c r="F9" s="4">
        <v>451090.12</v>
      </c>
      <c r="G9" s="4">
        <v>1494033.25</v>
      </c>
      <c r="H9" s="1" t="s">
        <v>61</v>
      </c>
      <c r="I9" s="1">
        <v>3</v>
      </c>
      <c r="J9" s="24">
        <v>43370</v>
      </c>
      <c r="K9" s="24">
        <v>44466</v>
      </c>
      <c r="L9" s="4">
        <v>129</v>
      </c>
      <c r="M9" s="4">
        <v>129</v>
      </c>
      <c r="N9" s="4">
        <v>208.2</v>
      </c>
      <c r="O9" s="1">
        <v>3</v>
      </c>
      <c r="P9" s="36" t="s">
        <v>63</v>
      </c>
      <c r="Q9" s="4"/>
    </row>
    <row r="10" spans="1:17" ht="38.25" x14ac:dyDescent="0.2">
      <c r="A10" s="22" t="s">
        <v>60</v>
      </c>
      <c r="C10" s="1" t="s">
        <v>12</v>
      </c>
      <c r="D10" s="22" t="s">
        <v>49</v>
      </c>
      <c r="E10" s="21" t="s">
        <v>67</v>
      </c>
      <c r="F10" s="4">
        <v>450723.61</v>
      </c>
      <c r="G10" s="4">
        <v>1494493.51</v>
      </c>
      <c r="H10" s="1" t="s">
        <v>64</v>
      </c>
      <c r="I10" s="1" t="s">
        <v>73</v>
      </c>
      <c r="J10" s="24">
        <v>43027</v>
      </c>
      <c r="K10" s="24">
        <v>46679</v>
      </c>
      <c r="L10" s="4">
        <v>91</v>
      </c>
      <c r="M10" s="4">
        <v>91</v>
      </c>
      <c r="N10" s="4">
        <v>107.8</v>
      </c>
      <c r="O10" s="1">
        <v>4</v>
      </c>
      <c r="P10" s="36" t="s">
        <v>70</v>
      </c>
      <c r="Q10" s="4"/>
    </row>
    <row r="11" spans="1:17" ht="38.25" x14ac:dyDescent="0.2">
      <c r="A11" s="22" t="s">
        <v>60</v>
      </c>
      <c r="C11" s="1" t="s">
        <v>12</v>
      </c>
      <c r="D11" s="22" t="s">
        <v>49</v>
      </c>
      <c r="E11" s="21" t="s">
        <v>68</v>
      </c>
      <c r="F11" s="4" t="s">
        <v>74</v>
      </c>
      <c r="G11" s="4">
        <v>1493750.67</v>
      </c>
      <c r="H11" s="1" t="s">
        <v>65</v>
      </c>
      <c r="I11" s="1">
        <v>9</v>
      </c>
      <c r="J11" s="24">
        <v>40696</v>
      </c>
      <c r="K11" s="24">
        <v>44349</v>
      </c>
      <c r="L11" s="4">
        <v>33</v>
      </c>
      <c r="M11" s="4">
        <v>33</v>
      </c>
      <c r="N11" s="4">
        <v>22.4</v>
      </c>
      <c r="O11" s="4">
        <v>5</v>
      </c>
      <c r="P11" s="36" t="s">
        <v>71</v>
      </c>
      <c r="Q11" s="4"/>
    </row>
    <row r="12" spans="1:17" ht="38.25" x14ac:dyDescent="0.2">
      <c r="A12" s="22" t="s">
        <v>60</v>
      </c>
      <c r="C12" s="1" t="s">
        <v>12</v>
      </c>
      <c r="D12" s="22" t="s">
        <v>49</v>
      </c>
      <c r="E12" s="21" t="s">
        <v>69</v>
      </c>
      <c r="F12" s="4">
        <v>449732.58</v>
      </c>
      <c r="G12" s="4">
        <v>1495281.72</v>
      </c>
      <c r="H12" s="1" t="s">
        <v>66</v>
      </c>
      <c r="I12" s="1" t="s">
        <v>75</v>
      </c>
      <c r="J12" s="24">
        <v>42138</v>
      </c>
      <c r="K12" s="24">
        <v>45791</v>
      </c>
      <c r="L12" s="4">
        <v>154</v>
      </c>
      <c r="M12" s="4">
        <v>154</v>
      </c>
      <c r="N12" s="4">
        <v>201.4</v>
      </c>
      <c r="O12" s="4">
        <v>6</v>
      </c>
      <c r="P12" s="36" t="s">
        <v>72</v>
      </c>
      <c r="Q12" s="4"/>
    </row>
    <row r="13" spans="1:17" ht="51" x14ac:dyDescent="0.2">
      <c r="A13" s="22" t="s">
        <v>60</v>
      </c>
      <c r="C13" s="1" t="s">
        <v>12</v>
      </c>
      <c r="D13" s="22" t="s">
        <v>49</v>
      </c>
      <c r="E13" s="21" t="s">
        <v>76</v>
      </c>
      <c r="F13" s="4">
        <v>451990.47</v>
      </c>
      <c r="G13" s="4">
        <v>1494865.13</v>
      </c>
      <c r="H13" s="22" t="s">
        <v>77</v>
      </c>
      <c r="I13" s="1" t="s">
        <v>88</v>
      </c>
      <c r="J13" s="24">
        <v>42054</v>
      </c>
      <c r="K13" s="24">
        <v>45707</v>
      </c>
      <c r="L13" s="4">
        <v>146</v>
      </c>
      <c r="M13" s="4">
        <v>146</v>
      </c>
      <c r="N13" s="4">
        <v>158.9</v>
      </c>
      <c r="O13" s="4">
        <v>7</v>
      </c>
      <c r="P13" s="36" t="s">
        <v>78</v>
      </c>
      <c r="Q13" s="4"/>
    </row>
    <row r="14" spans="1:17" ht="51" x14ac:dyDescent="0.2">
      <c r="A14" s="22" t="s">
        <v>60</v>
      </c>
      <c r="C14" s="1" t="s">
        <v>12</v>
      </c>
      <c r="D14" s="22" t="s">
        <v>49</v>
      </c>
      <c r="E14" s="21" t="s">
        <v>79</v>
      </c>
      <c r="F14" s="4">
        <v>451903.25</v>
      </c>
      <c r="G14" s="4">
        <v>1493036.07</v>
      </c>
      <c r="H14" s="22" t="s">
        <v>80</v>
      </c>
      <c r="I14" s="1" t="s">
        <v>89</v>
      </c>
      <c r="J14" s="24">
        <v>42835</v>
      </c>
      <c r="K14" s="24">
        <v>46487</v>
      </c>
      <c r="L14" s="4">
        <v>48</v>
      </c>
      <c r="M14" s="4">
        <v>48</v>
      </c>
      <c r="N14" s="4">
        <v>36</v>
      </c>
      <c r="O14" s="4">
        <v>8</v>
      </c>
      <c r="P14" s="36" t="s">
        <v>81</v>
      </c>
      <c r="Q14" s="4"/>
    </row>
    <row r="15" spans="1:17" ht="51" x14ac:dyDescent="0.2">
      <c r="A15" s="22" t="s">
        <v>60</v>
      </c>
      <c r="C15" s="1" t="s">
        <v>12</v>
      </c>
      <c r="D15" s="22" t="s">
        <v>49</v>
      </c>
      <c r="E15" s="21" t="s">
        <v>82</v>
      </c>
      <c r="F15" s="4">
        <v>451128.86</v>
      </c>
      <c r="G15" s="4">
        <v>1494520.57</v>
      </c>
      <c r="H15" s="22" t="s">
        <v>83</v>
      </c>
      <c r="I15" s="1">
        <v>19</v>
      </c>
      <c r="J15" s="24">
        <v>44054</v>
      </c>
      <c r="K15" s="24">
        <v>45149</v>
      </c>
      <c r="L15" s="4">
        <v>145</v>
      </c>
      <c r="M15" s="4">
        <v>145</v>
      </c>
      <c r="N15" s="4">
        <v>124.8</v>
      </c>
      <c r="O15" s="4">
        <v>9</v>
      </c>
      <c r="P15" s="36" t="s">
        <v>84</v>
      </c>
      <c r="Q15" s="4"/>
    </row>
    <row r="16" spans="1:17" ht="63.75" x14ac:dyDescent="0.2">
      <c r="A16" s="22" t="s">
        <v>60</v>
      </c>
      <c r="C16" s="1" t="s">
        <v>12</v>
      </c>
      <c r="D16" s="22" t="s">
        <v>49</v>
      </c>
      <c r="E16" s="4" t="s">
        <v>85</v>
      </c>
      <c r="F16" s="4">
        <v>450248.9</v>
      </c>
      <c r="G16" s="4">
        <v>1493699.01</v>
      </c>
      <c r="H16" s="1" t="s">
        <v>86</v>
      </c>
      <c r="I16" s="4">
        <v>17</v>
      </c>
      <c r="J16" s="24">
        <v>44026</v>
      </c>
      <c r="K16" s="24">
        <v>45121</v>
      </c>
      <c r="L16" s="4">
        <v>384</v>
      </c>
      <c r="M16" s="4">
        <v>506</v>
      </c>
      <c r="N16" s="4">
        <v>506</v>
      </c>
      <c r="O16" s="4">
        <v>10</v>
      </c>
      <c r="P16" s="36" t="s">
        <v>87</v>
      </c>
      <c r="Q16" s="4"/>
    </row>
    <row r="17" spans="1:17" ht="51" x14ac:dyDescent="0.2">
      <c r="A17" s="22" t="s">
        <v>60</v>
      </c>
      <c r="B17" s="21"/>
      <c r="C17" s="1" t="s">
        <v>12</v>
      </c>
      <c r="D17" s="22" t="s">
        <v>49</v>
      </c>
      <c r="E17" s="21" t="s">
        <v>105</v>
      </c>
      <c r="F17" s="4">
        <v>450955.47</v>
      </c>
      <c r="G17" s="4">
        <v>1494671.55</v>
      </c>
      <c r="H17" s="1" t="s">
        <v>90</v>
      </c>
      <c r="I17" s="1" t="s">
        <v>106</v>
      </c>
      <c r="J17" s="25">
        <v>42060</v>
      </c>
      <c r="K17" s="24">
        <v>45713</v>
      </c>
      <c r="L17" s="22">
        <v>130</v>
      </c>
      <c r="M17" s="4">
        <v>130</v>
      </c>
      <c r="N17" s="4">
        <v>123</v>
      </c>
      <c r="O17" s="4">
        <v>11</v>
      </c>
      <c r="P17" s="36" t="s">
        <v>91</v>
      </c>
      <c r="Q17" s="23"/>
    </row>
    <row r="18" spans="1:17" ht="51" x14ac:dyDescent="0.2">
      <c r="A18" s="22" t="s">
        <v>60</v>
      </c>
      <c r="C18" s="1" t="s">
        <v>12</v>
      </c>
      <c r="D18" s="22" t="s">
        <v>49</v>
      </c>
      <c r="E18" s="22" t="s">
        <v>107</v>
      </c>
      <c r="F18" s="4">
        <v>450955.47</v>
      </c>
      <c r="G18" s="4">
        <v>1494671.55</v>
      </c>
      <c r="H18" s="1" t="s">
        <v>92</v>
      </c>
      <c r="I18" s="26" t="s">
        <v>108</v>
      </c>
      <c r="J18" s="24">
        <v>43230</v>
      </c>
      <c r="K18" s="24">
        <v>46883</v>
      </c>
      <c r="L18" s="1">
        <v>48</v>
      </c>
      <c r="M18" s="4">
        <v>48</v>
      </c>
      <c r="N18" s="4">
        <v>41</v>
      </c>
      <c r="O18" s="4">
        <v>12</v>
      </c>
      <c r="P18" s="36" t="s">
        <v>93</v>
      </c>
      <c r="Q18" s="30"/>
    </row>
    <row r="19" spans="1:17" ht="51" x14ac:dyDescent="0.2">
      <c r="A19" s="22" t="s">
        <v>60</v>
      </c>
      <c r="C19" s="1" t="s">
        <v>12</v>
      </c>
      <c r="D19" s="22" t="s">
        <v>49</v>
      </c>
      <c r="E19" s="22" t="s">
        <v>109</v>
      </c>
      <c r="F19" s="4">
        <v>451903.25</v>
      </c>
      <c r="G19" s="4">
        <v>1493036.07</v>
      </c>
      <c r="H19" s="1" t="s">
        <v>94</v>
      </c>
      <c r="I19" s="26" t="s">
        <v>110</v>
      </c>
      <c r="J19" s="24">
        <v>42110</v>
      </c>
      <c r="K19" s="24">
        <v>45763</v>
      </c>
      <c r="L19" s="4">
        <v>119</v>
      </c>
      <c r="M19" s="4">
        <v>119</v>
      </c>
      <c r="N19" s="4">
        <v>118</v>
      </c>
      <c r="O19" s="4">
        <v>13</v>
      </c>
      <c r="P19" s="36" t="s">
        <v>95</v>
      </c>
      <c r="Q19" s="4"/>
    </row>
    <row r="20" spans="1:17" ht="51" x14ac:dyDescent="0.2">
      <c r="A20" s="22" t="s">
        <v>60</v>
      </c>
      <c r="C20" s="1" t="s">
        <v>12</v>
      </c>
      <c r="D20" s="22" t="s">
        <v>49</v>
      </c>
      <c r="E20" s="22" t="s">
        <v>111</v>
      </c>
      <c r="F20" s="4">
        <v>451903.25</v>
      </c>
      <c r="G20" s="4">
        <v>1493036.07</v>
      </c>
      <c r="H20" s="1" t="s">
        <v>96</v>
      </c>
      <c r="I20" s="26" t="s">
        <v>112</v>
      </c>
      <c r="J20" s="24">
        <v>44145</v>
      </c>
      <c r="K20" s="24">
        <v>45240</v>
      </c>
      <c r="L20" s="4">
        <v>180</v>
      </c>
      <c r="M20" s="4">
        <v>136</v>
      </c>
      <c r="N20" s="4">
        <v>136</v>
      </c>
      <c r="O20" s="4">
        <v>14</v>
      </c>
      <c r="P20" s="36" t="s">
        <v>98</v>
      </c>
      <c r="Q20" s="4"/>
    </row>
    <row r="21" spans="1:17" ht="51" x14ac:dyDescent="0.2">
      <c r="A21" s="22" t="s">
        <v>60</v>
      </c>
      <c r="C21" s="1" t="s">
        <v>12</v>
      </c>
      <c r="D21" s="22" t="s">
        <v>49</v>
      </c>
      <c r="E21" s="22" t="s">
        <v>113</v>
      </c>
      <c r="F21" s="4">
        <v>451903.25</v>
      </c>
      <c r="G21" s="4">
        <v>1493036.07</v>
      </c>
      <c r="H21" s="1" t="s">
        <v>97</v>
      </c>
      <c r="I21" s="26" t="s">
        <v>114</v>
      </c>
      <c r="J21" s="24">
        <v>44145</v>
      </c>
      <c r="K21" s="24">
        <v>45240</v>
      </c>
      <c r="L21" s="4">
        <v>305</v>
      </c>
      <c r="M21" s="4">
        <v>322</v>
      </c>
      <c r="N21" s="4">
        <v>322</v>
      </c>
      <c r="O21" s="4">
        <v>15</v>
      </c>
      <c r="P21" s="36" t="s">
        <v>98</v>
      </c>
      <c r="Q21" s="4"/>
    </row>
    <row r="22" spans="1:17" ht="51" x14ac:dyDescent="0.2">
      <c r="A22" s="22" t="s">
        <v>60</v>
      </c>
      <c r="C22" s="1" t="s">
        <v>12</v>
      </c>
      <c r="D22" s="22" t="s">
        <v>49</v>
      </c>
      <c r="E22" s="4" t="s">
        <v>115</v>
      </c>
      <c r="F22" s="4">
        <v>451903.25</v>
      </c>
      <c r="G22" s="4">
        <v>1493036.07</v>
      </c>
      <c r="H22" s="1" t="s">
        <v>99</v>
      </c>
      <c r="I22" s="26" t="s">
        <v>116</v>
      </c>
      <c r="J22" s="24">
        <v>44098</v>
      </c>
      <c r="K22" s="24">
        <v>45193</v>
      </c>
      <c r="L22" s="4">
        <v>125</v>
      </c>
      <c r="M22" s="4">
        <v>125</v>
      </c>
      <c r="N22" s="4">
        <v>121</v>
      </c>
      <c r="O22" s="4">
        <v>16</v>
      </c>
      <c r="P22" s="36" t="s">
        <v>100</v>
      </c>
      <c r="Q22" s="4"/>
    </row>
    <row r="23" spans="1:17" ht="51" x14ac:dyDescent="0.2">
      <c r="A23" s="22" t="s">
        <v>60</v>
      </c>
      <c r="C23" s="1" t="s">
        <v>12</v>
      </c>
      <c r="D23" s="22" t="s">
        <v>49</v>
      </c>
      <c r="E23" s="4" t="s">
        <v>117</v>
      </c>
      <c r="F23" s="4">
        <v>452301.54</v>
      </c>
      <c r="G23" s="4">
        <v>1492476.09</v>
      </c>
      <c r="H23" s="1" t="s">
        <v>101</v>
      </c>
      <c r="I23" s="26" t="s">
        <v>118</v>
      </c>
      <c r="J23" s="24">
        <v>42601</v>
      </c>
      <c r="K23" s="24">
        <v>46253</v>
      </c>
      <c r="L23" s="4">
        <v>48</v>
      </c>
      <c r="M23" s="4">
        <v>48</v>
      </c>
      <c r="N23" s="4">
        <v>48</v>
      </c>
      <c r="O23" s="4">
        <v>17</v>
      </c>
      <c r="P23" s="36" t="s">
        <v>102</v>
      </c>
      <c r="Q23" s="4"/>
    </row>
    <row r="24" spans="1:17" ht="51" x14ac:dyDescent="0.2">
      <c r="A24" s="22" t="s">
        <v>60</v>
      </c>
      <c r="C24" s="1" t="s">
        <v>12</v>
      </c>
      <c r="D24" s="22" t="s">
        <v>49</v>
      </c>
      <c r="E24" s="4" t="s">
        <v>119</v>
      </c>
      <c r="F24" s="46">
        <v>451013.56</v>
      </c>
      <c r="G24" s="46">
        <v>1493805.41</v>
      </c>
      <c r="H24" s="1" t="s">
        <v>103</v>
      </c>
      <c r="I24" s="26" t="s">
        <v>120</v>
      </c>
      <c r="J24" s="24">
        <v>40946</v>
      </c>
      <c r="K24" s="24">
        <v>44599</v>
      </c>
      <c r="L24" s="4">
        <v>154</v>
      </c>
      <c r="M24" s="4">
        <v>154</v>
      </c>
      <c r="N24" s="4">
        <v>171</v>
      </c>
      <c r="O24" s="4">
        <v>18</v>
      </c>
      <c r="P24" s="36" t="s">
        <v>104</v>
      </c>
      <c r="Q24" s="4"/>
    </row>
    <row r="25" spans="1:17" x14ac:dyDescent="0.2">
      <c r="A25" s="1"/>
      <c r="C25" s="1"/>
      <c r="D25" s="1"/>
      <c r="H25" s="1"/>
      <c r="J25" s="24"/>
      <c r="K25" s="24"/>
      <c r="N25" s="4"/>
      <c r="O25" s="4"/>
      <c r="P25" s="36"/>
      <c r="Q25" s="4"/>
    </row>
    <row r="26" spans="1:17" x14ac:dyDescent="0.2">
      <c r="A26" s="1"/>
      <c r="N26" s="4"/>
      <c r="O26" s="4"/>
      <c r="P26" s="36"/>
      <c r="Q26" s="4"/>
    </row>
    <row r="27" spans="1:17" ht="89.25" customHeight="1" x14ac:dyDescent="0.2">
      <c r="A27" s="47" t="s">
        <v>42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9"/>
    </row>
    <row r="28" spans="1:17" ht="22.5" customHeight="1" x14ac:dyDescent="0.2">
      <c r="A28" s="33" t="s">
        <v>41</v>
      </c>
      <c r="B28" s="16"/>
      <c r="C28" s="16"/>
      <c r="D28" s="16"/>
      <c r="E28" s="17"/>
      <c r="F28" s="15"/>
      <c r="G28" s="15"/>
      <c r="H28" s="15"/>
      <c r="I28" s="15"/>
      <c r="J28" s="15"/>
      <c r="K28" s="15"/>
      <c r="L28" s="32"/>
      <c r="M28" s="15"/>
      <c r="N28" s="15"/>
      <c r="O28" s="15"/>
      <c r="P28" s="41"/>
      <c r="Q28" s="15"/>
    </row>
    <row r="29" spans="1:17" ht="21" customHeight="1" x14ac:dyDescent="0.2">
      <c r="A29" s="50" t="s">
        <v>43</v>
      </c>
      <c r="B29" s="51"/>
      <c r="C29" s="52"/>
      <c r="D29" s="15"/>
      <c r="E29" s="15"/>
      <c r="F29" s="15"/>
      <c r="G29" s="15"/>
      <c r="H29" s="15"/>
      <c r="I29" s="15"/>
      <c r="J29" s="15"/>
      <c r="K29" s="15"/>
      <c r="L29" s="32"/>
      <c r="M29" s="15"/>
      <c r="N29" s="15"/>
      <c r="O29" s="15"/>
      <c r="P29" s="41"/>
      <c r="Q29" s="15"/>
    </row>
    <row r="30" spans="1:17" ht="20.25" customHeight="1" x14ac:dyDescent="0.2">
      <c r="A30" s="50" t="s">
        <v>45</v>
      </c>
      <c r="B30" s="51"/>
      <c r="C30" s="52"/>
      <c r="D30" s="15"/>
      <c r="E30" s="15"/>
      <c r="F30" s="15"/>
      <c r="G30" s="15"/>
      <c r="H30" s="15"/>
      <c r="I30" s="15"/>
      <c r="J30" s="15"/>
      <c r="K30" s="15"/>
      <c r="L30" s="32"/>
      <c r="M30" s="15"/>
      <c r="N30" s="15"/>
      <c r="O30" s="15"/>
      <c r="P30" s="41"/>
      <c r="Q30" s="15"/>
    </row>
    <row r="31" spans="1:17" x14ac:dyDescent="0.2">
      <c r="N31" s="4"/>
      <c r="O31" s="4"/>
      <c r="P31" s="36"/>
      <c r="Q31" s="4"/>
    </row>
    <row r="32" spans="1:17" x14ac:dyDescent="0.2">
      <c r="N32" s="4"/>
      <c r="O32" s="4"/>
      <c r="P32" s="36"/>
      <c r="Q32" s="4"/>
    </row>
    <row r="33" spans="14:17" x14ac:dyDescent="0.2">
      <c r="N33" s="4"/>
      <c r="O33" s="4"/>
      <c r="P33" s="36"/>
      <c r="Q33" s="4"/>
    </row>
    <row r="34" spans="14:17" x14ac:dyDescent="0.2">
      <c r="N34" s="4"/>
      <c r="O34" s="4"/>
      <c r="P34" s="36"/>
      <c r="Q34" s="4"/>
    </row>
    <row r="35" spans="14:17" x14ac:dyDescent="0.2">
      <c r="N35" s="4"/>
      <c r="O35" s="4"/>
      <c r="P35" s="36"/>
      <c r="Q35" s="4"/>
    </row>
    <row r="36" spans="14:17" x14ac:dyDescent="0.2">
      <c r="N36" s="4"/>
      <c r="O36" s="4"/>
      <c r="P36" s="36"/>
      <c r="Q36" s="4"/>
    </row>
    <row r="37" spans="14:17" x14ac:dyDescent="0.2">
      <c r="N37" s="4"/>
      <c r="O37" s="4"/>
      <c r="P37" s="36"/>
      <c r="Q37" s="4"/>
    </row>
    <row r="38" spans="14:17" x14ac:dyDescent="0.2">
      <c r="N38" s="4"/>
      <c r="O38" s="4"/>
      <c r="P38" s="36"/>
      <c r="Q38" s="4"/>
    </row>
    <row r="39" spans="14:17" x14ac:dyDescent="0.2">
      <c r="N39" s="4"/>
      <c r="O39" s="4"/>
      <c r="P39" s="36"/>
      <c r="Q39" s="4"/>
    </row>
    <row r="40" spans="14:17" x14ac:dyDescent="0.2">
      <c r="N40" s="4"/>
      <c r="O40" s="4"/>
      <c r="P40" s="36"/>
      <c r="Q40" s="4"/>
    </row>
    <row r="41" spans="14:17" x14ac:dyDescent="0.2">
      <c r="N41" s="4"/>
      <c r="O41" s="4"/>
      <c r="P41" s="36"/>
      <c r="Q41" s="4"/>
    </row>
    <row r="42" spans="14:17" x14ac:dyDescent="0.2">
      <c r="N42" s="4"/>
      <c r="O42" s="4"/>
      <c r="P42" s="36"/>
      <c r="Q42" s="4"/>
    </row>
    <row r="43" spans="14:17" x14ac:dyDescent="0.2">
      <c r="N43" s="4"/>
      <c r="O43" s="4"/>
      <c r="P43" s="36"/>
      <c r="Q43" s="4"/>
    </row>
    <row r="44" spans="14:17" x14ac:dyDescent="0.2">
      <c r="N44" s="4"/>
      <c r="O44" s="4"/>
      <c r="P44" s="36"/>
      <c r="Q44" s="42"/>
    </row>
    <row r="45" spans="14:17" x14ac:dyDescent="0.2">
      <c r="N45" s="4"/>
      <c r="O45" s="4"/>
      <c r="P45" s="36"/>
      <c r="Q45" s="42"/>
    </row>
    <row r="46" spans="14:17" x14ac:dyDescent="0.2">
      <c r="N46" s="4"/>
      <c r="O46" s="4"/>
      <c r="P46" s="36"/>
      <c r="Q46" s="42"/>
    </row>
    <row r="47" spans="14:17" x14ac:dyDescent="0.2">
      <c r="N47" s="4"/>
      <c r="O47" s="4"/>
      <c r="P47" s="36"/>
      <c r="Q47" s="42"/>
    </row>
    <row r="48" spans="14:17" x14ac:dyDescent="0.2">
      <c r="N48" s="4"/>
      <c r="O48" s="4"/>
      <c r="P48" s="36"/>
      <c r="Q48" s="42"/>
    </row>
    <row r="49" spans="14:17" x14ac:dyDescent="0.2">
      <c r="N49" s="4"/>
      <c r="O49" s="4"/>
      <c r="P49" s="36"/>
      <c r="Q49" s="42"/>
    </row>
    <row r="50" spans="14:17" x14ac:dyDescent="0.2">
      <c r="N50" s="4"/>
      <c r="O50" s="4"/>
      <c r="P50" s="36"/>
      <c r="Q50" s="42"/>
    </row>
    <row r="51" spans="14:17" x14ac:dyDescent="0.2">
      <c r="N51" s="4"/>
      <c r="O51" s="4"/>
      <c r="P51" s="36"/>
      <c r="Q51" s="42"/>
    </row>
    <row r="52" spans="14:17" x14ac:dyDescent="0.2">
      <c r="N52" s="4"/>
      <c r="O52" s="4"/>
      <c r="P52" s="36"/>
      <c r="Q52" s="42"/>
    </row>
    <row r="53" spans="14:17" x14ac:dyDescent="0.2">
      <c r="N53" s="4"/>
      <c r="O53" s="4"/>
      <c r="P53" s="36"/>
      <c r="Q53" s="42"/>
    </row>
    <row r="54" spans="14:17" x14ac:dyDescent="0.2">
      <c r="N54" s="4"/>
      <c r="O54" s="4"/>
      <c r="P54" s="36"/>
      <c r="Q54" s="42"/>
    </row>
    <row r="55" spans="14:17" x14ac:dyDescent="0.2">
      <c r="N55" s="21"/>
      <c r="O55" s="21"/>
      <c r="P55" s="43"/>
      <c r="Q55" s="44"/>
    </row>
  </sheetData>
  <autoFilter ref="A6:Q17" xr:uid="{00000000-0009-0000-0000-000000000000}"/>
  <mergeCells count="18">
    <mergeCell ref="A2:Q2"/>
    <mergeCell ref="A4:A5"/>
    <mergeCell ref="B4:B5"/>
    <mergeCell ref="C4:C5"/>
    <mergeCell ref="E4:E5"/>
    <mergeCell ref="F4:G4"/>
    <mergeCell ref="H4:H5"/>
    <mergeCell ref="I4:J4"/>
    <mergeCell ref="K4:K5"/>
    <mergeCell ref="L4:L5"/>
    <mergeCell ref="M4:M5"/>
    <mergeCell ref="O4:P4"/>
    <mergeCell ref="Q4:Q5"/>
    <mergeCell ref="A27:Q27"/>
    <mergeCell ref="A29:C29"/>
    <mergeCell ref="A30:C30"/>
    <mergeCell ref="D4:D5"/>
    <mergeCell ref="N4:N5"/>
  </mergeCells>
  <phoneticPr fontId="14" type="noConversion"/>
  <dataValidations count="1">
    <dataValidation type="list" allowBlank="1" showInputMessage="1" showErrorMessage="1" sqref="C31:C10071 C7:C26" xr:uid="{00000000-0002-0000-0000-000000000000}">
      <formula1>тип</formula1>
    </dataValidation>
  </dataValidations>
  <pageMargins left="0.25" right="0.25" top="0.75" bottom="0.75" header="0.3" footer="0.3"/>
  <pageSetup paperSize="9" scale="3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2" t="s">
        <v>11</v>
      </c>
    </row>
    <row r="2" spans="1:1" ht="15.75" x14ac:dyDescent="0.2">
      <c r="A2" s="12" t="s">
        <v>12</v>
      </c>
    </row>
    <row r="3" spans="1:1" ht="15.75" x14ac:dyDescent="0.2">
      <c r="A3" s="12" t="s">
        <v>13</v>
      </c>
    </row>
    <row r="4" spans="1:1" ht="15.75" x14ac:dyDescent="0.2">
      <c r="A4" s="12" t="s">
        <v>14</v>
      </c>
    </row>
    <row r="5" spans="1:1" ht="15.75" x14ac:dyDescent="0.2">
      <c r="A5" s="12" t="s">
        <v>15</v>
      </c>
    </row>
    <row r="6" spans="1:1" ht="15.75" x14ac:dyDescent="0.2">
      <c r="A6" s="12" t="s">
        <v>16</v>
      </c>
    </row>
    <row r="7" spans="1:1" ht="15.75" x14ac:dyDescent="0.2">
      <c r="A7" s="12" t="s">
        <v>17</v>
      </c>
    </row>
    <row r="8" spans="1:1" ht="15.75" x14ac:dyDescent="0.2">
      <c r="A8" s="12" t="s">
        <v>18</v>
      </c>
    </row>
    <row r="9" spans="1:1" ht="15.75" x14ac:dyDescent="0.2">
      <c r="A9" s="12" t="s">
        <v>19</v>
      </c>
    </row>
    <row r="10" spans="1:1" ht="15.75" x14ac:dyDescent="0.2">
      <c r="A10" s="12" t="s">
        <v>20</v>
      </c>
    </row>
    <row r="11" spans="1:1" ht="15.75" x14ac:dyDescent="0.2">
      <c r="A11" s="12" t="s">
        <v>21</v>
      </c>
    </row>
    <row r="12" spans="1:1" ht="15.75" x14ac:dyDescent="0.2">
      <c r="A12" s="12" t="s">
        <v>22</v>
      </c>
    </row>
    <row r="13" spans="1:1" ht="15.75" x14ac:dyDescent="0.2">
      <c r="A13" s="12" t="s">
        <v>23</v>
      </c>
    </row>
    <row r="14" spans="1:1" ht="15.75" x14ac:dyDescent="0.2">
      <c r="A14" s="12" t="s">
        <v>24</v>
      </c>
    </row>
    <row r="15" spans="1:1" ht="15.75" x14ac:dyDescent="0.2">
      <c r="A15" s="12" t="s">
        <v>25</v>
      </c>
    </row>
    <row r="16" spans="1:1" ht="15.75" x14ac:dyDescent="0.2">
      <c r="A16" s="12" t="s">
        <v>26</v>
      </c>
    </row>
    <row r="17" spans="1:1" ht="15.75" x14ac:dyDescent="0.2">
      <c r="A17" s="12" t="s">
        <v>27</v>
      </c>
    </row>
    <row r="18" spans="1:1" ht="15.75" x14ac:dyDescent="0.2">
      <c r="A18" s="12" t="s">
        <v>28</v>
      </c>
    </row>
    <row r="19" spans="1:1" ht="15.75" x14ac:dyDescent="0.2">
      <c r="A19" s="12" t="s">
        <v>29</v>
      </c>
    </row>
    <row r="20" spans="1:1" ht="15.75" x14ac:dyDescent="0.2">
      <c r="A20" s="12" t="s">
        <v>30</v>
      </c>
    </row>
    <row r="21" spans="1:1" ht="15.75" x14ac:dyDescent="0.2">
      <c r="A21" s="12" t="s">
        <v>31</v>
      </c>
    </row>
    <row r="22" spans="1:1" ht="15.75" x14ac:dyDescent="0.2">
      <c r="A22" s="12" t="s">
        <v>32</v>
      </c>
    </row>
    <row r="23" spans="1:1" ht="15.75" x14ac:dyDescent="0.2">
      <c r="A23" s="12" t="s">
        <v>33</v>
      </c>
    </row>
    <row r="24" spans="1:1" ht="15.75" x14ac:dyDescent="0.2">
      <c r="A24" s="12" t="s">
        <v>34</v>
      </c>
    </row>
    <row r="25" spans="1:1" ht="15.75" x14ac:dyDescent="0.2">
      <c r="A25" s="12" t="s">
        <v>35</v>
      </c>
    </row>
    <row r="26" spans="1:1" ht="15.75" x14ac:dyDescent="0.2">
      <c r="A26" s="12" t="s">
        <v>36</v>
      </c>
    </row>
  </sheetData>
  <dataValidations count="1">
    <dataValidation type="list" allowBlank="1" showInputMessage="1" showErrorMessage="1" sqref="A1:A26" xr:uid="{00000000-0002-0000-0100-000000000000}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разрешений на ввод</vt:lpstr>
      <vt:lpstr>Справочник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2021-01-20T12:11:35Z</cp:lastPrinted>
  <dcterms:created xsi:type="dcterms:W3CDTF">2007-02-14T14:07:46Z</dcterms:created>
  <dcterms:modified xsi:type="dcterms:W3CDTF">2021-02-10T09:58:01Z</dcterms:modified>
</cp:coreProperties>
</file>